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" sheetId="1" r:id="rId1"/>
  </sheets>
  <definedNames>
    <definedName name="_xlnm.Print_Area" localSheetId="0">'spitale 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<sst xmlns="http://schemas.openxmlformats.org/spreadsheetml/2006/main" count="201" uniqueCount="170">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</sst>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116994535.42999999</v>
      </c>
      <c r="J7" s="44">
        <v>3937495.21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64678518.57</v>
      </c>
      <c r="J8" s="44">
        <v>2248453.08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32953128.220000003</v>
      </c>
      <c r="J9" s="44">
        <v>1534322.46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17271797.92</v>
      </c>
      <c r="J10" s="44">
        <v>953049.24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18872814.110000003</v>
      </c>
      <c r="J11" s="44">
        <v>649897.82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9336828.290000001</v>
      </c>
      <c r="J12" s="44">
        <v>714933.34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4008677.0999999996</v>
      </c>
      <c r="J13" s="44">
        <v>229089.19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4630210.5600000005</v>
      </c>
      <c r="J14" s="44">
        <v>405274.43000000005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5862296.04</v>
      </c>
      <c r="J15" s="44">
        <v>415285.52999999997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6065087.64</v>
      </c>
      <c r="J16" s="44">
        <v>316673.17000000004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11903957.5</v>
      </c>
      <c r="J17" s="44">
        <v>1915900.7999999998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13047083.370000001</v>
      </c>
      <c r="J18" s="44">
        <v>2501770.04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1834607.92</v>
      </c>
      <c r="J19" s="44">
        <v>358676.78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336433.76000000007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19563653.13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7829689.679999999</v>
      </c>
      <c r="J22" s="44">
        <v>309162.04000000004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640064.74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6629228.4799999995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789038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251565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788175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809463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901592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881066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1055804.5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1703295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384773.98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350023384.94000006</v>
      </c>
      <c r="J34" s="46">
        <f>SUM(J7:J33)</f>
        <v>16489983.129999999</v>
      </c>
    </row>
    <row r="36" spans="5:7" ht="12.75">
      <c r="E36" s="3"/>
      <c r="F36" s="3"/>
      <c r="G36" s="3"/>
    </row>
  </sheetData>
  <sheetProtection/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2024-06-17T08:52:53Z</dcterms:modified>
  <cp:category/>
  <cp:version/>
  <cp:contentType/>
  <cp:contentStatus/>
</cp:coreProperties>
</file>